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-my.sharepoint.com/personal/manuela_genghi_unibo_it/Documents/BACK UP CONDIVISA UFFICIO GIOCA/a.a. 2024-2025/AMMISSIONI GIOCA/BANDO/"/>
    </mc:Choice>
  </mc:AlternateContent>
  <xr:revisionPtr revIDLastSave="0" documentId="8_{C16E7AE6-8417-48AF-8540-7E1B36BB7C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<sst xmlns="http://schemas.openxmlformats.org/spreadsheetml/2006/main" count="42" uniqueCount="42">
  <si>
    <t>SSD</t>
  </si>
  <si>
    <t>EXAM NAME</t>
  </si>
  <si>
    <t>DATE</t>
  </si>
  <si>
    <t>CFU</t>
  </si>
  <si>
    <t>GRADE</t>
  </si>
  <si>
    <t>SECS-P/01 Economics (Economia Politica), </t>
  </si>
  <si>
    <t>SECS-P/02 Economic Policy (Politica Economica), </t>
  </si>
  <si>
    <t>SECS-P/03 Public Economics (Scienza delle Finanze), </t>
  </si>
  <si>
    <t>SECS-P/05 Econometrics (Econometria), </t>
  </si>
  <si>
    <t>SECS-P/10 Organization Studies (Organizzazione aziendale), </t>
  </si>
  <si>
    <t>SECS-P/11 Financial Markets and Institutions (Economia degli Intermediari finanziari), </t>
  </si>
  <si>
    <t>SECS-S/01 Statistics (Statistica), </t>
  </si>
  <si>
    <t>SECS-S/03 Economic Statistics (Statistica economica), </t>
  </si>
  <si>
    <t>SECS-S/04 Demography (Demografia), </t>
  </si>
  <si>
    <t>Name:</t>
  </si>
  <si>
    <t>SECS-S/05 Social Statistics (Statistica Sociale), </t>
  </si>
  <si>
    <t>Surname:</t>
  </si>
  <si>
    <t>SECS-S/06 Mathematical methods of economy, finance and actuarial sciences (Metodi matematici dell’economia e delle scienze attuariali e finanziarie), </t>
  </si>
  <si>
    <t>Bachelor:</t>
  </si>
  <si>
    <t>AGR/01 Agricultural economics and rural appraisal (Economia ed Estimo Rurale), </t>
  </si>
  <si>
    <t>Classe di laurea:</t>
  </si>
  <si>
    <t>ING-IND/35 Business and management engineering (Ingegneria Economico Gestionale), </t>
  </si>
  <si>
    <t>ING-INF/05 Information Processing Systems (Sistemi di Elaborazione delle Informazioni), </t>
  </si>
  <si>
    <t>INF/01 Informatics (Informatica), </t>
  </si>
  <si>
    <t>MAT/03 Geometry (Geometria), </t>
  </si>
  <si>
    <t>MAT/05 Mathematical Analysis (Analisi Matematica), </t>
  </si>
  <si>
    <t>IUS/04 Business Law (Diritto Commerciale), </t>
  </si>
  <si>
    <t>IUS/05 Economics Law (Diritto dell’economia).</t>
  </si>
  <si>
    <t>IUS/09 Public law institutions (Istituzioni di diritto pubblico)</t>
  </si>
  <si>
    <t>IUS/10 Administrative Law (Diritto amministrativo)</t>
  </si>
  <si>
    <t>M-GGR/01 Geography (Geografia)</t>
  </si>
  <si>
    <t>M-STO/01 Medieval history (Storia medievale)</t>
  </si>
  <si>
    <t>M-STO/02 Modern History (Storia moderna)</t>
  </si>
  <si>
    <t>M-STO/04 Contemporary History (Storia contemporanea)</t>
  </si>
  <si>
    <t>SPS/07 General sociology (Sociologia generale)</t>
  </si>
  <si>
    <t>SPS/08 Sociology of cultural and communicative processes (Sociologia dei processi culturali e comunicativi)</t>
  </si>
  <si>
    <t>ICAR/15 Architeture of the landscape (Architettura del paesaggio)</t>
  </si>
  <si>
    <t>ICAR/18 History of architecture (Storia dell'architettura)</t>
  </si>
  <si>
    <t>SECS-P/07 Business Economics (Economia Aziendale)</t>
  </si>
  <si>
    <t>SECS-P/08 Economy and Business Management (Economia e Gestione delle imprese)</t>
  </si>
  <si>
    <t>SECS-P/09 Corporate Finance (Finanza aziendale)</t>
  </si>
  <si>
    <t>SUM OF THE CREDITS (MIN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</si>
</sst>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7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28575</xdr:rowOff>
    </xdr:from>
    <xdr:to>
      <xdr:col>0</xdr:col>
      <xdr:colOff>1628775</xdr:colOff>
      <xdr:row>7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13253E-9AED-4D4E-A7BB-E3A87EE4568D}"/>
            </a:ext>
          </a:extLst>
        </xdr:cNvPr>
        <xdr:cNvSpPr txBox="1"/>
      </xdr:nvSpPr>
      <xdr:spPr>
        <a:xfrm>
          <a:off x="238125" y="219075"/>
          <a:ext cx="1390650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INSTRUCTIONS</a:t>
          </a:r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Color the cells that corrisponds to the SSD of your exams.</a:t>
          </a: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The sum of your Credits, MUST be at least 40.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0084CD-727B-44B9-B08A-E2BB097BA2D4}" name="Table1" displayName="Table1" ref="B1:F34" totalsRowCount="1" totalsRowDxfId="6">
  <autoFilter ref="B1:F33" xr:uid="{820084CD-727B-44B9-B08A-E2BB097BA2D4}"/>
  <tableColumns count="5">
    <tableColumn id="2" xr3:uid="{2AB5E749-8262-4C30-BBE3-6046F1ADDEAB}" name="SSD" totalsRowLabel="SUM OF THE CREDITS (MIN 40)" dataDxfId="4" totalsRowDxfId="5"/>
    <tableColumn id="3" xr3:uid="{11725E1C-02A4-4114-97E3-4A8AFEBFD4F6}" name="EXAM NAME" totalsRowDxfId="3"/>
    <tableColumn id="4" xr3:uid="{6B414DB6-C750-4018-AFA1-26EBC4F1C2A5}" name="DATE" totalsRowDxfId="2"/>
    <tableColumn id="6" xr3:uid="{E5F06B9C-FBF5-4028-B7BA-C5623E24E7D5}" name="CFU" totalsRowFunction="custom" totalsRowDxfId="1">
      <totalsRowFormula>+SUM(Table1[CFU])</totalsRowFormula>
    </tableColumn>
    <tableColumn id="5" xr3:uid="{85A45960-66F0-4B02-8506-71943E3D77A8}" name="GRADE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13" sqref="A13"/>
    </sheetView>
  </sheetViews>
  <sheetFormatPr defaultRowHeight="14.45"/>
  <cols>
    <col min="1" max="1" width="47.28515625" customWidth="1"/>
    <col min="2" max="2" width="57.28515625" style="2" customWidth="1"/>
    <col min="3" max="3" width="17.28515625" customWidth="1"/>
    <col min="4" max="4" width="9.7109375" bestFit="1" customWidth="1"/>
    <col min="5" max="5" width="9.7109375" customWidth="1"/>
  </cols>
  <sheetData>
    <row r="1" spans="1:6">
      <c r="B1" s="2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B2" s="2" t="s">
        <v>5</v>
      </c>
    </row>
    <row r="3" spans="1:6">
      <c r="B3" s="2" t="s">
        <v>6</v>
      </c>
    </row>
    <row r="4" spans="1:6">
      <c r="B4" s="2" t="s">
        <v>7</v>
      </c>
    </row>
    <row r="5" spans="1:6">
      <c r="B5" s="2" t="s">
        <v>8</v>
      </c>
    </row>
    <row r="6" spans="1:6">
      <c r="B6" s="2" t="s">
        <v>9</v>
      </c>
    </row>
    <row r="7" spans="1:6" ht="28.9">
      <c r="B7" s="2" t="s">
        <v>10</v>
      </c>
    </row>
    <row r="8" spans="1:6">
      <c r="B8" s="2" t="s">
        <v>11</v>
      </c>
    </row>
    <row r="9" spans="1:6">
      <c r="B9" s="2" t="s">
        <v>12</v>
      </c>
    </row>
    <row r="10" spans="1:6">
      <c r="B10" s="2" t="s">
        <v>13</v>
      </c>
    </row>
    <row r="11" spans="1:6">
      <c r="A11" t="s">
        <v>14</v>
      </c>
      <c r="B11" s="2" t="s">
        <v>15</v>
      </c>
    </row>
    <row r="12" spans="1:6" ht="43.15">
      <c r="A12" t="s">
        <v>16</v>
      </c>
      <c r="B12" s="2" t="s">
        <v>17</v>
      </c>
    </row>
    <row r="13" spans="1:6" ht="28.9">
      <c r="A13" t="s">
        <v>18</v>
      </c>
      <c r="B13" s="2" t="s">
        <v>19</v>
      </c>
    </row>
    <row r="14" spans="1:6" ht="28.9">
      <c r="A14" t="s">
        <v>20</v>
      </c>
      <c r="B14" s="2" t="s">
        <v>21</v>
      </c>
    </row>
    <row r="15" spans="1:6" ht="28.9">
      <c r="B15" s="2" t="s">
        <v>22</v>
      </c>
    </row>
    <row r="16" spans="1:6">
      <c r="B16" s="2" t="s">
        <v>23</v>
      </c>
    </row>
    <row r="17" spans="2:2">
      <c r="B17" s="2" t="s">
        <v>24</v>
      </c>
    </row>
    <row r="18" spans="2:2">
      <c r="B18" s="2" t="s">
        <v>25</v>
      </c>
    </row>
    <row r="19" spans="2:2">
      <c r="B19" s="2" t="s">
        <v>26</v>
      </c>
    </row>
    <row r="20" spans="2:2">
      <c r="B20" s="2" t="s">
        <v>27</v>
      </c>
    </row>
    <row r="21" spans="2:2">
      <c r="B21" s="2" t="s">
        <v>28</v>
      </c>
    </row>
    <row r="22" spans="2:2">
      <c r="B22" s="2" t="s">
        <v>29</v>
      </c>
    </row>
    <row r="23" spans="2:2">
      <c r="B23" s="2" t="s">
        <v>30</v>
      </c>
    </row>
    <row r="24" spans="2:2">
      <c r="B24" s="2" t="s">
        <v>31</v>
      </c>
    </row>
    <row r="25" spans="2:2">
      <c r="B25" s="2" t="s">
        <v>32</v>
      </c>
    </row>
    <row r="26" spans="2:2">
      <c r="B26" s="2" t="s">
        <v>33</v>
      </c>
    </row>
    <row r="27" spans="2:2">
      <c r="B27" s="2" t="s">
        <v>34</v>
      </c>
    </row>
    <row r="28" spans="2:2" ht="28.9">
      <c r="B28" s="2" t="s">
        <v>35</v>
      </c>
    </row>
    <row r="29" spans="2:2">
      <c r="B29" s="2" t="s">
        <v>36</v>
      </c>
    </row>
    <row r="30" spans="2:2">
      <c r="B30" s="2" t="s">
        <v>37</v>
      </c>
    </row>
    <row r="31" spans="2:2">
      <c r="B31" s="2" t="s">
        <v>38</v>
      </c>
    </row>
    <row r="32" spans="2:2" ht="28.9">
      <c r="B32" s="2" t="s">
        <v>39</v>
      </c>
    </row>
    <row r="33" spans="2:6">
      <c r="B33" s="2" t="s">
        <v>40</v>
      </c>
    </row>
    <row r="34" spans="2:6">
      <c r="B34" s="3" t="s">
        <v>41</v>
      </c>
      <c r="C34" s="1"/>
      <c r="D34" s="1"/>
      <c r="E34" s="1">
        <f>+SUM(Table1[CFU])</f>
        <v>0</v>
      </c>
      <c r="F34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2024-02-21T21:08:07Z</dcterms:created>
  <dcterms:modified xsi:type="dcterms:W3CDTF">2024-03-06T14:58:20Z</dcterms:modified>
  <cp:category/>
  <cp:contentStatus/>
</cp:coreProperties>
</file>